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 II kurs 1" sheetId="1" state="visible" r:id="rId3"/>
  </sheets>
  <definedNames>
    <definedName function="false" hidden="false" localSheetId="0" name="_xlnm.Print_Area" vbProcedure="false">'M II kurs 1'!$A$1:$K$3</definedName>
    <definedName function="false" hidden="false" localSheetId="0" name="_xlnm.Print_Titles" vbProcedure="false">'M II kurs 1'!$1:$2</definedName>
    <definedName function="false" hidden="true" localSheetId="0" name="_xlnm._FilterDatabase" vbProcedure="false">'M II kurs 1'!$A$2:$K$4</definedName>
    <definedName function="false" hidden="false" name="_xlnm__FilterDatabase_1" vbProcedure="false">'M II kurs 1'!$A$2:$K$3</definedName>
    <definedName function="false" hidden="false" localSheetId="0" name="Excel_BuiltIn_Print_Titles" vbProcedure="false">'M II kurs 1'!$A$1:$IU$2</definedName>
    <definedName function="false" hidden="false" localSheetId="0" name="Excel_BuiltIn__FilterDatabase" vbProcedure="false">'M II kurs 1'!$A$2:$K$3</definedName>
    <definedName function="false" hidden="false" localSheetId="0" name="gora" vbProcedure="false">NA()</definedName>
    <definedName function="false" hidden="false" localSheetId="0" name="_xlnm_Print_Area" vbProcedure="false">'M II kurs 1'!$A$1:$K$3</definedName>
    <definedName function="false" hidden="false" localSheetId="0" name="_xlnm_Print_Titles" vbProcedure="false">'M II kurs 1'!$A$1:$IU$2</definedName>
    <definedName function="false" hidden="false" localSheetId="0" name="_xlnm__FilterDatabase" vbProcedure="false">'M II kurs 1'!$A$2:$K$2</definedName>
  </definedName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<sst xmlns="http://schemas.openxmlformats.org/spreadsheetml/2006/main" count="22" uniqueCount="21">
  <si>
    <t xml:space="preserve">Nr części</t>
  </si>
  <si>
    <t xml:space="preserve">Temat zajęć dydaktycznych</t>
  </si>
  <si>
    <t xml:space="preserve">Planowana forma zajęć dydaktycznych</t>
  </si>
  <si>
    <t xml:space="preserve">Warsztat </t>
  </si>
  <si>
    <t xml:space="preserve">Łączna liczba godzin dydaktycznych planowanych/ zarezerwowanych na przeprowadzenie zajęć dydaktycznych dla 1 grupy
 (1 godz. dyd. = 45 min.)</t>
  </si>
  <si>
    <t xml:space="preserve">Łączna liczba godzin dydaktycznych planowanych/ zarezerwowanych na przeprowadzenie zajęć dydaktycznych dla 2 grup
 (1 godz. dyd. = 45 min.)</t>
  </si>
  <si>
    <t xml:space="preserve">Minimalne wymagania merytoryczne, jakie musi spełnić osoba, której powierzono przeprowadzenie zajęć dydaktycznych w ramach danej części zamówienia</t>
  </si>
  <si>
    <t xml:space="preserve">Stopień naukowy lub tytuł naukowy lub tytuł zawodowy</t>
  </si>
  <si>
    <t xml:space="preserve">Tytuł specjalisty i dziedzina</t>
  </si>
  <si>
    <t xml:space="preserve">Doświadczenie dydaktyczne</t>
  </si>
  <si>
    <t xml:space="preserve">Doświadczenie kliniczne
</t>
  </si>
  <si>
    <t xml:space="preserve">Inne wymagania  (dorobek naukowy z zakresu psychiatrii/psychiatrii DiM/psychologii/psychologii DiM psychoterapii/psychoterapii DiM)</t>
  </si>
  <si>
    <t xml:space="preserve">Wykład</t>
  </si>
  <si>
    <t xml:space="preserve">Część 5</t>
  </si>
  <si>
    <t xml:space="preserve">T 1 Teorie psychologiczne i psychospołeczne w opisie i wyjaśnianiu zaburzeń psychicznych i zachowania oraz ich udział w procesie zdrowienia Grupa I, Grupa II</t>
  </si>
  <si>
    <t xml:space="preserve">nd</t>
  </si>
  <si>
    <t xml:space="preserve">Tytuł zawodowy mgr</t>
  </si>
  <si>
    <t xml:space="preserve">specjalista w dziedzinie psychologii klinicznej</t>
  </si>
  <si>
    <t xml:space="preserve">Co najmniej 12 miesięcy dydaktycznych w zakresie prowadzenia zajęć dydaktycznych dla lekarzy lub innych zawodów medycznych (w tym studentów I i II stopnia)</t>
  </si>
  <si>
    <t xml:space="preserve">Co najmniej 60 m-cy doświadczenia w pracy klinicznej z pacjentami </t>
  </si>
  <si>
    <t xml:space="preserve">autor/współautor artykułu w czasopiśmie lub materiału konferencyjnego z wykazu czasopism naukowych i recenzowanych materiałów z konferencji międzynarodowych ministra właściwego ds. edukacji i nauki, rozdziału podręcznika lub książki – min. 1 publikacja lub uczestnictwo w konferencjach naukowych jako prelegent – min. 1 konferencja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</si>
</sst>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#,##0.00&quot; zł&quot;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AFABAB"/>
        <bgColor rgb="FFC0C0C0"/>
      </patternFill>
    </fill>
    <fill>
      <patternFill patternType="solid">
        <fgColor rgb="FFC0C0C0"/>
        <bgColor rgb="FFAFABAB"/>
      </patternFill>
    </fill>
    <fill>
      <patternFill patternType="solid">
        <fgColor rgb="FFDDDDDD"/>
        <bgColor rgb="FFCC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2" borderId="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3" xfId="22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4" borderId="2" xfId="2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4" borderId="2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2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  <cellStyle name="Normalny 3" xfId="21"/>
    <cellStyle name="Excel Built-in Normal" xfId="22"/>
  </cellStyles>
  <dxfs count="5">
    <dxf>
      <fill>
        <patternFill patternType="solid">
          <fgColor rgb="FFAFABAB"/>
          <bgColor rgb="FF000000"/>
        </patternFill>
      </fill>
    </dxf>
    <dxf>
      <fill>
        <patternFill patternType="solid">
          <fgColor rgb="FFC0C0C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DDDDDD"/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FABAB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true" showOutlineSymbols="true" defaultGridColor="true" view="normal" topLeftCell="E1" colorId="64" zoomScale="65" zoomScaleNormal="65" zoomScalePageLayoutView="100" workbookViewId="0">
      <selection pane="topLeft" activeCell="I12" activeCellId="0" sqref="I12"/>
    </sheetView>
  </sheetViews>
  <sheetFormatPr defaultColWidth="11.54296875" defaultRowHeight="12.75" zeroHeight="false" outlineLevelRow="0" outlineLevelCol="0"/>
  <cols>
    <col collapsed="false" customWidth="true" hidden="false" outlineLevel="0" max="1" min="1" style="1" width="8.54"/>
    <col collapsed="false" customWidth="true" hidden="false" outlineLevel="0" max="2" min="2" style="1" width="33.73"/>
    <col collapsed="false" customWidth="true" hidden="false" outlineLevel="0" max="3" min="3" style="1" width="41.09"/>
    <col collapsed="false" customWidth="true" hidden="false" outlineLevel="0" max="4" min="4" style="1" width="41.73"/>
    <col collapsed="false" customWidth="true" hidden="false" outlineLevel="0" max="5" min="5" style="2" width="30.54"/>
    <col collapsed="false" customWidth="true" hidden="false" outlineLevel="0" max="6" min="6" style="2" width="20.36"/>
    <col collapsed="false" customWidth="true" hidden="false" outlineLevel="0" max="7" min="7" style="1" width="20.36"/>
    <col collapsed="false" customWidth="true" hidden="false" outlineLevel="0" max="8" min="8" style="1" width="28.27"/>
    <col collapsed="false" customWidth="true" hidden="false" outlineLevel="0" max="9" min="9" style="1" width="42.82"/>
    <col collapsed="false" customWidth="true" hidden="false" outlineLevel="0" max="10" min="10" style="1" width="35.36"/>
    <col collapsed="false" customWidth="true" hidden="false" outlineLevel="0" max="11" min="11" style="3" width="48.36"/>
    <col collapsed="false" customWidth="true" hidden="false" outlineLevel="0" max="255" min="12" style="4" width="8.54"/>
  </cols>
  <sheetData>
    <row r="1" s="8" customFormat="true" ht="29.25" hidden="false" customHeight="true" outlineLevel="0" collapsed="false">
      <c r="A1" s="5" t="s">
        <v>0</v>
      </c>
      <c r="B1" s="6" t="s">
        <v>1</v>
      </c>
      <c r="C1" s="5" t="s">
        <v>2</v>
      </c>
      <c r="D1" s="5" t="s">
        <v>3</v>
      </c>
      <c r="E1" s="7" t="s">
        <v>4</v>
      </c>
      <c r="F1" s="7" t="s">
        <v>5</v>
      </c>
      <c r="G1" s="5" t="s">
        <v>6</v>
      </c>
      <c r="H1" s="5"/>
      <c r="I1" s="5"/>
      <c r="J1" s="5"/>
      <c r="K1" s="5"/>
    </row>
    <row r="2" s="8" customFormat="true" ht="19.5" hidden="false" customHeight="true" outlineLevel="0" collapsed="false">
      <c r="A2" s="5"/>
      <c r="B2" s="6"/>
      <c r="C2" s="5"/>
      <c r="D2" s="5"/>
      <c r="E2" s="7"/>
      <c r="F2" s="7"/>
      <c r="G2" s="5" t="s">
        <v>7</v>
      </c>
      <c r="H2" s="5" t="s">
        <v>8</v>
      </c>
      <c r="I2" s="5" t="s">
        <v>9</v>
      </c>
      <c r="J2" s="5" t="s">
        <v>10</v>
      </c>
      <c r="K2" s="9" t="s">
        <v>11</v>
      </c>
    </row>
    <row r="3" s="8" customFormat="true" ht="57" hidden="false" customHeight="true" outlineLevel="0" collapsed="false">
      <c r="A3" s="5"/>
      <c r="B3" s="6"/>
      <c r="C3" s="5" t="s">
        <v>12</v>
      </c>
      <c r="D3" s="5" t="s">
        <v>3</v>
      </c>
      <c r="E3" s="7"/>
      <c r="F3" s="7"/>
      <c r="G3" s="5"/>
      <c r="H3" s="5"/>
      <c r="I3" s="5"/>
      <c r="J3" s="5"/>
      <c r="K3" s="5"/>
    </row>
    <row r="4" customFormat="false" ht="99.75" hidden="false" customHeight="true" outlineLevel="0" collapsed="false">
      <c r="A4" s="10" t="s">
        <v>13</v>
      </c>
      <c r="B4" s="11" t="s">
        <v>14</v>
      </c>
      <c r="C4" s="12" t="n">
        <v>24</v>
      </c>
      <c r="D4" s="13" t="s">
        <v>15</v>
      </c>
      <c r="E4" s="14" t="n">
        <v>24</v>
      </c>
      <c r="F4" s="14" t="n">
        <f aca="false">SUM(E4*2)</f>
        <v>48</v>
      </c>
      <c r="G4" s="15" t="s">
        <v>16</v>
      </c>
      <c r="H4" s="15" t="s">
        <v>17</v>
      </c>
      <c r="I4" s="16" t="s">
        <v>18</v>
      </c>
      <c r="J4" s="17" t="s">
        <v>19</v>
      </c>
      <c r="K4" s="18" t="s">
        <v>20</v>
      </c>
    </row>
    <row r="6" customFormat="false" ht="12.75" hidden="false" customHeight="false" outlineLevel="0" collapsed="false">
      <c r="E6" s="2" t="n">
        <f aca="false">SUM(E4)</f>
        <v>24</v>
      </c>
      <c r="F6" s="2" t="n">
        <f aca="false">SUM(F4)</f>
        <v>48</v>
      </c>
    </row>
  </sheetData>
  <autoFilter ref="A2:K4"/>
  <mergeCells count="11">
    <mergeCell ref="A1:A3"/>
    <mergeCell ref="B1:B3"/>
    <mergeCell ref="C1:D2"/>
    <mergeCell ref="E1:E3"/>
    <mergeCell ref="F1:F3"/>
    <mergeCell ref="G1:K1"/>
    <mergeCell ref="G2:G3"/>
    <mergeCell ref="H2:H3"/>
    <mergeCell ref="I2:I3"/>
    <mergeCell ref="J2:J3"/>
    <mergeCell ref="K2:K3"/>
  </mergeCells>
  <printOptions headings="false" gridLines="false" gridLinesSet="true" horizontalCentered="true" verticalCentered="false"/>
  <pageMargins left="0.236111111111111" right="0.236111111111111" top="0.748611111111111" bottom="0.748611111111111" header="0.315277777777778" footer="0.31527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&amp;R&amp;"Calibri,Regularna"&amp;11Załącznik nr 1B do Zaproszenia</oddHeader>
    <oddFooter>&amp;C&amp;"Calibri,Regularna"&amp;11Strona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344</TotalTime>
  <Application>LibreOffice/24.2.3.2$Windows_X86_64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2025-07-01T14:31:18Z</dcterms:created>
  <dc:creator>annadler</dc:creator>
  <dc:description/>
  <dc:language>pl-PL</dc:language>
  <cp:lastModifiedBy/>
  <cp:lastPrinted>2026-01-30T17:52:56Z</cp:lastPrinted>
  <dcterms:modified xsi:type="dcterms:W3CDTF">2026-02-10T13:38:49Z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